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<sst xmlns="http://schemas.openxmlformats.org/spreadsheetml/2006/main" count="28" uniqueCount="27">
  <si>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</si>
  <si>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</si>
  <si>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</si>
  <si>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</si>
  <si>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</si>
  <si>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</si>
  <si>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</si>
  <si>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</si>
  <si>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</si>
  <si>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</si>
  <si>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</si>
  <si>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</si>
  <si>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</si>
  <si>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</si>
  <si>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</si>
  <si>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</si>
  <si>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</si>
  <si>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</si>
  <si>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</si>
  <si>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Чай с сахаром</t>
  </si>
  <si>
    <t>668/1983</t>
  </si>
  <si>
    <t>508/2004</t>
  </si>
  <si>
    <t>685/2004</t>
  </si>
  <si>
    <t>Овощи натуральные свежие в нарезке  (огурец)</t>
  </si>
  <si>
    <t>Макароны с сыром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</si>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</sst>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justify" wrapText="1"/>
    </xf>
    <xf numFmtId="0" fontId="11" fillId="5" borderId="4" xfId="0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4" fillId="5" borderId="4" xfId="0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2" fontId="15" fillId="5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45181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5" t="s">
        <v>25</v>
      </c>
      <c r="C4" s="43" t="s">
        <v>20</v>
      </c>
      <c r="D4" s="61" t="s">
        <v>23</v>
      </c>
      <c r="E4" s="54">
        <v>60</v>
      </c>
      <c r="F4" s="55">
        <v>12.33</v>
      </c>
      <c r="G4" s="41">
        <v>8.64</v>
      </c>
      <c r="H4" s="41">
        <v>0.48</v>
      </c>
      <c r="I4" s="41">
        <v>0</v>
      </c>
      <c r="J4" s="41">
        <v>1.68</v>
      </c>
    </row>
    <row r="5" spans="1:10" ht="15.75" x14ac:dyDescent="0.25">
      <c r="A5" s="9" t="s">
        <v>14</v>
      </c>
      <c r="B5" s="45" t="s">
        <v>26</v>
      </c>
      <c r="C5" s="43" t="s">
        <v>21</v>
      </c>
      <c r="D5" s="61" t="s">
        <v>24</v>
      </c>
      <c r="E5" s="54">
        <v>220</v>
      </c>
      <c r="F5" s="55">
        <v>48.06</v>
      </c>
      <c r="G5" s="41">
        <v>390.26</v>
      </c>
      <c r="H5" s="41">
        <v>13.09</v>
      </c>
      <c r="I5" s="41">
        <v>19.5</v>
      </c>
      <c r="J5" s="41">
        <v>40.6</v>
      </c>
    </row>
    <row r="6" spans="1:10" ht="15.75" x14ac:dyDescent="0.25">
      <c r="A6" s="9"/>
      <c r="B6" s="45" t="s">
        <v>15</v>
      </c>
      <c r="C6" s="50" t="s">
        <v>22</v>
      </c>
      <c r="D6" s="62" t="s">
        <v>19</v>
      </c>
      <c r="E6" s="56">
        <v>200</v>
      </c>
      <c r="F6" s="57">
        <v>3.29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ht="15.75" x14ac:dyDescent="0.25">
      <c r="A7" s="9"/>
      <c r="B7" s="45" t="s">
        <v>16</v>
      </c>
      <c r="C7" s="43" t="s">
        <v>17</v>
      </c>
      <c r="D7" s="61" t="s">
        <v>18</v>
      </c>
      <c r="E7" s="54">
        <v>20</v>
      </c>
      <c r="F7" s="58">
        <v>2.36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.75" x14ac:dyDescent="0.25">
      <c r="A8" s="10"/>
      <c r="B8" s="45"/>
      <c r="C8" s="44" t="s">
        <v>17</v>
      </c>
      <c r="D8" s="42"/>
      <c r="E8" s="58">
        <f t="shared" ref="E8:J8" si="0">SUM(E4:E7)</f>
        <v>500</v>
      </c>
      <c r="F8" s="59">
        <f t="shared" si="0"/>
        <v>66.040000000000006</v>
      </c>
      <c r="G8" s="60">
        <f t="shared" si="0"/>
        <v>507.23999999999995</v>
      </c>
      <c r="H8" s="60">
        <f t="shared" si="0"/>
        <v>15.41</v>
      </c>
      <c r="I8" s="60">
        <f t="shared" si="0"/>
        <v>19.68</v>
      </c>
      <c r="J8" s="60">
        <f t="shared" si="0"/>
        <v>67.12</v>
      </c>
    </row>
    <row r="9" spans="1:10" ht="20.25" x14ac:dyDescent="0.25">
      <c r="A9" s="11"/>
      <c r="B9" s="12"/>
      <c r="C9" s="8"/>
      <c r="D9" s="13"/>
      <c r="E9" s="46"/>
      <c r="F9" s="47"/>
      <c r="G9" s="48"/>
      <c r="H9" s="49"/>
      <c r="I9" s="49"/>
      <c r="J9" s="48"/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2023-09-11T10:54:27Z</dcterms:modified>
</cp:coreProperties>
</file>