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<sst xmlns="http://schemas.openxmlformats.org/spreadsheetml/2006/main" count="30" uniqueCount="29">
  <si>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</si>
  <si>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</si>
  <si>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</si>
  <si>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</si>
  <si>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</si>
  <si>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</si>
  <si>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</si>
  <si>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</si>
  <si>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</si>
  <si>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</si>
  <si>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</si>
  <si>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</si>
  <si>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</si>
  <si>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</si>
  <si>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</si>
  <si>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</si>
  <si>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</si>
  <si>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</si>
  <si>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гор.блюдо</t>
  </si>
  <si>
    <t>Хлеб ржаной</t>
  </si>
  <si>
    <t>Овощи свежие в нарезке (огурец)</t>
  </si>
  <si>
    <r>
      <t>Котлета "Дружба" с соусом (70/20)</t>
    </r>
    <r>
      <rPr>
        <b/>
        <sz val="8"/>
        <color theme="1"/>
        <rFont val="Times New Roman"/>
        <family val="1"/>
        <charset val="204"/>
      </rPr>
      <t>(соус  красный основной № 824/1983 г.)</t>
    </r>
  </si>
  <si>
    <t>Каша вязкая рисовая</t>
  </si>
  <si>
    <t>Какао с молоком</t>
  </si>
  <si>
    <t>70-71/2015</t>
  </si>
  <si>
    <t>ттк2023</t>
  </si>
  <si>
    <t>510/2004</t>
  </si>
  <si>
    <t>693/2004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</si>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</sst>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4" fillId="4" borderId="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15" fillId="4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>
        <v>18</v>
      </c>
      <c r="C1" s="54"/>
      <c r="D1" s="55"/>
      <c r="E1" t="s">
        <v>1</v>
      </c>
      <c r="F1" s="1"/>
      <c r="I1" t="s">
        <v>2</v>
      </c>
      <c r="J1" s="2">
        <v>45196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1" x14ac:dyDescent="0.25">
      <c r="A4" s="7" t="s">
        <v>13</v>
      </c>
      <c r="B4" s="40" t="s">
        <v>28</v>
      </c>
      <c r="C4" s="38" t="s">
        <v>24</v>
      </c>
      <c r="D4" s="37" t="s">
        <v>20</v>
      </c>
      <c r="E4" s="50">
        <v>60</v>
      </c>
      <c r="F4" s="52">
        <v>12.33</v>
      </c>
      <c r="G4" s="49">
        <v>8.64</v>
      </c>
      <c r="H4" s="49">
        <v>0.48</v>
      </c>
      <c r="I4" s="49">
        <v>0</v>
      </c>
      <c r="J4" s="49">
        <v>1.68</v>
      </c>
    </row>
    <row r="5" spans="1:10" ht="24.75" x14ac:dyDescent="0.25">
      <c r="A5" s="9" t="s">
        <v>14</v>
      </c>
      <c r="B5" s="40" t="s">
        <v>18</v>
      </c>
      <c r="C5" s="38" t="s">
        <v>25</v>
      </c>
      <c r="D5" s="37" t="s">
        <v>21</v>
      </c>
      <c r="E5" s="50">
        <v>90</v>
      </c>
      <c r="F5" s="51">
        <v>46.6</v>
      </c>
      <c r="G5" s="49">
        <v>210.4</v>
      </c>
      <c r="H5" s="49">
        <v>10.8</v>
      </c>
      <c r="I5" s="49">
        <v>11</v>
      </c>
      <c r="J5" s="49">
        <v>12.5</v>
      </c>
    </row>
    <row r="6" spans="1:10" x14ac:dyDescent="0.25">
      <c r="A6" s="9"/>
      <c r="B6" s="40" t="s">
        <v>18</v>
      </c>
      <c r="C6" s="38" t="s">
        <v>26</v>
      </c>
      <c r="D6" s="37" t="s">
        <v>22</v>
      </c>
      <c r="E6" s="50">
        <v>150</v>
      </c>
      <c r="F6" s="51">
        <v>11.31</v>
      </c>
      <c r="G6" s="49">
        <v>193.2</v>
      </c>
      <c r="H6" s="49">
        <v>2.7</v>
      </c>
      <c r="I6" s="49">
        <v>6</v>
      </c>
      <c r="J6" s="49">
        <v>32.1</v>
      </c>
    </row>
    <row r="7" spans="1:10" x14ac:dyDescent="0.25">
      <c r="A7" s="9"/>
      <c r="B7" s="40" t="s">
        <v>15</v>
      </c>
      <c r="C7" s="38" t="s">
        <v>27</v>
      </c>
      <c r="D7" s="37" t="s">
        <v>23</v>
      </c>
      <c r="E7" s="50">
        <v>200</v>
      </c>
      <c r="F7" s="51">
        <v>17.34</v>
      </c>
      <c r="G7" s="49">
        <v>108.5</v>
      </c>
      <c r="H7" s="49">
        <v>3.9</v>
      </c>
      <c r="I7" s="49">
        <v>2.5</v>
      </c>
      <c r="J7" s="49">
        <v>17.600000000000001</v>
      </c>
    </row>
    <row r="8" spans="1:10" ht="15.75" thickBot="1" x14ac:dyDescent="0.3">
      <c r="A8" s="10"/>
      <c r="B8" s="40" t="s">
        <v>16</v>
      </c>
      <c r="C8" s="38" t="s">
        <v>17</v>
      </c>
      <c r="D8" s="37" t="s">
        <v>19</v>
      </c>
      <c r="E8" s="50">
        <v>20</v>
      </c>
      <c r="F8" s="52">
        <v>1.1499999999999999</v>
      </c>
      <c r="G8" s="49">
        <v>39.119999999999997</v>
      </c>
      <c r="H8" s="49">
        <v>1.32</v>
      </c>
      <c r="I8" s="49">
        <v>0.24</v>
      </c>
      <c r="J8" s="49">
        <v>7.92</v>
      </c>
    </row>
    <row r="9" spans="1:10" ht="20.25" x14ac:dyDescent="0.25">
      <c r="A9" s="11"/>
      <c r="B9" s="40"/>
      <c r="C9" s="39"/>
      <c r="D9" s="37"/>
      <c r="E9" s="47">
        <f t="shared" ref="E9:J9" si="0">SUM(E4:E8)</f>
        <v>520</v>
      </c>
      <c r="F9" s="56">
        <f t="shared" si="0"/>
        <v>88.73</v>
      </c>
      <c r="G9" s="48">
        <f t="shared" si="0"/>
        <v>559.86</v>
      </c>
      <c r="H9" s="48">
        <f t="shared" si="0"/>
        <v>19.2</v>
      </c>
      <c r="I9" s="48">
        <f t="shared" si="0"/>
        <v>19.739999999999998</v>
      </c>
      <c r="J9" s="48">
        <f t="shared" si="0"/>
        <v>71.8</v>
      </c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2023-09-26T09:14:12Z</dcterms:modified>
</cp:coreProperties>
</file>