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<sst xmlns="http://schemas.openxmlformats.org/spreadsheetml/2006/main" count="27" uniqueCount="27">
  <si>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</si>
  <si>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</si>
  <si>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</si>
  <si>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</si>
  <si>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</si>
  <si>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</si>
  <si>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</si>
  <si>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</si>
  <si>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</si>
  <si>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</si>
  <si>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</si>
  <si>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</si>
  <si>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</si>
  <si>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</si>
  <si>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</si>
  <si>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</si>
  <si>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</si>
  <si>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</si>
  <si>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гор.блюдо</t>
  </si>
  <si>
    <t>Чай с сахаром</t>
  </si>
  <si>
    <t>Хлеб пшеничный</t>
  </si>
  <si>
    <t>685/2004</t>
  </si>
  <si>
    <t>Запеканка из творога с повидлом (80/30)</t>
  </si>
  <si>
    <t>Фрукт/яблоко</t>
  </si>
  <si>
    <t>366/2004</t>
  </si>
  <si>
    <t>338/2015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</si>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</sst>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14" fillId="4" borderId="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2" fontId="15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2" fontId="13" fillId="6" borderId="4" xfId="0" applyNumberFormat="1" applyFont="1" applyFill="1" applyBorder="1" applyAlignment="1">
      <alignment horizontal="center" vertical="center" wrapText="1"/>
    </xf>
    <xf numFmtId="2" fontId="13" fillId="6" borderId="12" xfId="0" applyNumberFormat="1" applyFont="1" applyFill="1" applyBorder="1" applyAlignment="1">
      <alignment horizontal="center" vertical="center" wrapText="1"/>
    </xf>
    <xf numFmtId="2" fontId="16" fillId="4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45203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5" x14ac:dyDescent="0.25">
      <c r="A4" s="7" t="s">
        <v>13</v>
      </c>
      <c r="B4" s="40" t="s">
        <v>18</v>
      </c>
      <c r="C4" s="38" t="s">
        <v>24</v>
      </c>
      <c r="D4" s="55" t="s">
        <v>22</v>
      </c>
      <c r="E4" s="54">
        <v>110</v>
      </c>
      <c r="F4" s="57">
        <v>38.43</v>
      </c>
      <c r="G4" s="53">
        <v>239.3</v>
      </c>
      <c r="H4" s="53">
        <v>8.4499999999999993</v>
      </c>
      <c r="I4" s="53">
        <v>13.5</v>
      </c>
      <c r="J4" s="53">
        <v>21</v>
      </c>
    </row>
    <row r="5" spans="1:10" ht="15.75" x14ac:dyDescent="0.25">
      <c r="A5" s="9" t="s">
        <v>14</v>
      </c>
      <c r="B5" s="40" t="s">
        <v>15</v>
      </c>
      <c r="C5" s="38" t="s">
        <v>21</v>
      </c>
      <c r="D5" s="55" t="s">
        <v>19</v>
      </c>
      <c r="E5" s="54">
        <v>200</v>
      </c>
      <c r="F5" s="57">
        <v>3.37</v>
      </c>
      <c r="G5" s="53">
        <v>60.46</v>
      </c>
      <c r="H5" s="53">
        <v>7.0000000000000007E-2</v>
      </c>
      <c r="I5" s="53">
        <v>0.02</v>
      </c>
      <c r="J5" s="53">
        <v>15</v>
      </c>
    </row>
    <row r="6" spans="1:10" ht="15.75" x14ac:dyDescent="0.25">
      <c r="A6" s="9"/>
      <c r="B6" s="40" t="s">
        <v>16</v>
      </c>
      <c r="C6" s="38" t="s">
        <v>17</v>
      </c>
      <c r="D6" s="55" t="s">
        <v>20</v>
      </c>
      <c r="E6" s="54">
        <v>40</v>
      </c>
      <c r="F6" s="57">
        <v>4.72</v>
      </c>
      <c r="G6" s="53">
        <v>95.75</v>
      </c>
      <c r="H6" s="53">
        <v>3.54</v>
      </c>
      <c r="I6" s="53">
        <v>0.32</v>
      </c>
      <c r="J6" s="53">
        <v>19.68</v>
      </c>
    </row>
    <row r="7" spans="1:10" ht="15.75" thickBot="1" x14ac:dyDescent="0.3">
      <c r="A7" s="9"/>
      <c r="B7" s="40" t="s">
        <v>26</v>
      </c>
      <c r="C7" s="38" t="s">
        <v>25</v>
      </c>
      <c r="D7" s="37" t="s">
        <v>23</v>
      </c>
      <c r="E7" s="54">
        <v>160</v>
      </c>
      <c r="F7" s="58">
        <v>23.57</v>
      </c>
      <c r="G7" s="56">
        <v>103.6</v>
      </c>
      <c r="H7" s="56">
        <v>3.4</v>
      </c>
      <c r="I7" s="56">
        <v>2</v>
      </c>
      <c r="J7" s="56">
        <v>18</v>
      </c>
    </row>
    <row r="8" spans="1:10" ht="19.5" thickBot="1" x14ac:dyDescent="0.3">
      <c r="A8" s="10"/>
      <c r="B8" s="40"/>
      <c r="C8" s="38"/>
      <c r="D8" s="37"/>
      <c r="E8" s="47">
        <f t="shared" ref="E8:J8" si="0">SUM(E4:E7)</f>
        <v>510</v>
      </c>
      <c r="F8" s="59">
        <f t="shared" si="0"/>
        <v>70.09</v>
      </c>
      <c r="G8" s="48">
        <f t="shared" si="0"/>
        <v>499.11</v>
      </c>
      <c r="H8" s="48">
        <f t="shared" si="0"/>
        <v>15.459999999999999</v>
      </c>
      <c r="I8" s="48">
        <f t="shared" si="0"/>
        <v>15.84</v>
      </c>
      <c r="J8" s="48">
        <f t="shared" si="0"/>
        <v>73.680000000000007</v>
      </c>
    </row>
    <row r="9" spans="1:10" ht="20.25" x14ac:dyDescent="0.25">
      <c r="A9" s="11"/>
      <c r="B9" s="40"/>
      <c r="C9" s="39"/>
      <c r="D9" s="37"/>
      <c r="E9" s="47"/>
      <c r="F9" s="49"/>
      <c r="G9" s="48"/>
      <c r="H9" s="48"/>
      <c r="I9" s="48"/>
      <c r="J9" s="48"/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2023-10-03T09:31:06Z</dcterms:modified>
</cp:coreProperties>
</file>