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<sst xmlns="http://schemas.openxmlformats.org/spreadsheetml/2006/main" count="29" uniqueCount="27">
  <si>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</si>
  <si>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</si>
  <si>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</si>
  <si>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</si>
  <si>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</si>
  <si>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</si>
  <si>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</si>
  <si>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</si>
  <si>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</si>
  <si>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</si>
  <si>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</si>
  <si>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</si>
  <si>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</si>
  <si>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</si>
  <si>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</si>
  <si>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</si>
  <si>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</si>
  <si>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</si>
  <si>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</si>
  <si>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ржаной</t>
  </si>
  <si>
    <t>Хлеб пшеничный</t>
  </si>
  <si>
    <t>302/2004</t>
  </si>
  <si>
    <t>Сыр твердый</t>
  </si>
  <si>
    <t>Каша вязкая овсяная молочная</t>
  </si>
  <si>
    <t>Кофейный напиток</t>
  </si>
  <si>
    <t>15/2015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</si>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</sst>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2"/>
      <color theme="1"/>
      <name val="Times New Roman"/>
    </font>
    <font>
      <b/>
      <sz val="8"/>
      <color theme="1"/>
      <name val="Times New Roman"/>
    </font>
    <font>
      <b/>
      <sz val="10"/>
      <color theme="1"/>
      <name val="Times New Roman"/>
    </font>
    <font>
      <sz val="10"/>
      <name val="Times New Roman"/>
    </font>
    <font>
      <sz val="10"/>
      <color theme="1"/>
      <name val="Calibri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0" fontId="1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13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18</v>
      </c>
      <c r="C1" s="50"/>
      <c r="D1" s="51"/>
      <c r="E1" t="s">
        <v>1</v>
      </c>
      <c r="F1" s="1"/>
      <c r="I1" t="s">
        <v>2</v>
      </c>
      <c r="J1" s="2">
        <v>45218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40"/>
      <c r="C4" s="38" t="s">
        <v>25</v>
      </c>
      <c r="D4" s="37" t="s">
        <v>22</v>
      </c>
      <c r="E4" s="52">
        <v>20</v>
      </c>
      <c r="F4" s="53">
        <v>18.23</v>
      </c>
      <c r="G4" s="47">
        <v>62.9</v>
      </c>
      <c r="H4" s="47">
        <v>4.0999999999999996</v>
      </c>
      <c r="I4" s="47">
        <v>5.17</v>
      </c>
      <c r="J4" s="47">
        <v>0</v>
      </c>
    </row>
    <row r="5" spans="1:10" x14ac:dyDescent="0.25">
      <c r="A5" s="9" t="s">
        <v>14</v>
      </c>
      <c r="B5" s="40" t="s">
        <v>18</v>
      </c>
      <c r="C5" s="38" t="s">
        <v>21</v>
      </c>
      <c r="D5" s="37" t="s">
        <v>23</v>
      </c>
      <c r="E5" s="52">
        <v>230</v>
      </c>
      <c r="F5" s="55">
        <v>28.2</v>
      </c>
      <c r="G5" s="47">
        <v>313.51</v>
      </c>
      <c r="H5" s="47">
        <v>9.57</v>
      </c>
      <c r="I5" s="47">
        <v>12.23</v>
      </c>
      <c r="J5" s="47">
        <v>41.29</v>
      </c>
    </row>
    <row r="6" spans="1:10" x14ac:dyDescent="0.25">
      <c r="A6" s="9"/>
      <c r="B6" s="40" t="s">
        <v>15</v>
      </c>
      <c r="C6" s="38" t="s">
        <v>26</v>
      </c>
      <c r="D6" s="37" t="s">
        <v>24</v>
      </c>
      <c r="E6" s="52">
        <v>200</v>
      </c>
      <c r="F6" s="53">
        <v>11.69</v>
      </c>
      <c r="G6" s="47">
        <v>88.65</v>
      </c>
      <c r="H6" s="47">
        <v>1.5</v>
      </c>
      <c r="I6" s="47">
        <v>1.05</v>
      </c>
      <c r="J6" s="47">
        <v>18.3</v>
      </c>
    </row>
    <row r="7" spans="1:10" x14ac:dyDescent="0.25">
      <c r="A7" s="9"/>
      <c r="B7" s="40" t="s">
        <v>16</v>
      </c>
      <c r="C7" s="39" t="s">
        <v>17</v>
      </c>
      <c r="D7" s="37" t="s">
        <v>19</v>
      </c>
      <c r="E7" s="56">
        <v>30</v>
      </c>
      <c r="F7" s="55">
        <v>1.76</v>
      </c>
      <c r="G7" s="48">
        <v>58.68</v>
      </c>
      <c r="H7" s="48">
        <v>1.98</v>
      </c>
      <c r="I7" s="48">
        <v>0.36</v>
      </c>
      <c r="J7" s="48">
        <v>11.88</v>
      </c>
    </row>
    <row r="8" spans="1:10" ht="15.75" thickBot="1" x14ac:dyDescent="0.3">
      <c r="A8" s="10"/>
      <c r="B8" s="40" t="s">
        <v>16</v>
      </c>
      <c r="C8" s="38" t="s">
        <v>17</v>
      </c>
      <c r="D8" s="37" t="s">
        <v>20</v>
      </c>
      <c r="E8" s="52">
        <v>20</v>
      </c>
      <c r="F8" s="53">
        <v>2.31</v>
      </c>
      <c r="G8" s="47">
        <v>47.88</v>
      </c>
      <c r="H8" s="47">
        <v>1.77</v>
      </c>
      <c r="I8" s="47">
        <v>0.16</v>
      </c>
      <c r="J8" s="47">
        <v>9.84</v>
      </c>
    </row>
    <row r="9" spans="1:10" ht="18.75" x14ac:dyDescent="0.25">
      <c r="A9" s="11"/>
      <c r="B9" s="40"/>
      <c r="C9" s="39"/>
      <c r="D9" s="37"/>
      <c r="E9" s="41">
        <v>500</v>
      </c>
      <c r="F9" s="54">
        <f>SUM(F4:F8)</f>
        <v>62.19</v>
      </c>
      <c r="G9" s="42">
        <f>SUM(G4:G8)</f>
        <v>571.61999999999989</v>
      </c>
      <c r="H9" s="42">
        <f>SUM(H4:H8)</f>
        <v>18.919999999999998</v>
      </c>
      <c r="I9" s="42">
        <f>SUM(I4:I8)</f>
        <v>18.97</v>
      </c>
      <c r="J9" s="42">
        <f>SUM(J4:J8)</f>
        <v>81.31</v>
      </c>
    </row>
    <row r="10" spans="1:10" ht="20.25" x14ac:dyDescent="0.25">
      <c r="A10" s="9"/>
      <c r="B10" s="12"/>
      <c r="C10" s="8"/>
      <c r="D10" s="13"/>
      <c r="E10" s="41"/>
      <c r="F10" s="43"/>
      <c r="G10" s="42"/>
      <c r="H10" s="42"/>
      <c r="I10" s="42"/>
      <c r="J10" s="42"/>
    </row>
    <row r="11" spans="1:10" ht="15.75" thickBot="1" x14ac:dyDescent="0.3">
      <c r="A11" s="10"/>
      <c r="B11" s="14"/>
      <c r="C11" s="14"/>
      <c r="D11" s="15"/>
      <c r="E11" s="44"/>
      <c r="F11" s="45"/>
      <c r="G11" s="44"/>
      <c r="H11" s="44"/>
      <c r="I11" s="44"/>
      <c r="J11" s="46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dcterms:created xsi:type="dcterms:W3CDTF">2015-06-05T18:19:34Z</dcterms:created>
  <dcterms:modified xsi:type="dcterms:W3CDTF">2023-10-18T10:08:58Z</dcterms:modified>
</cp:coreProperties>
</file>