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<sst xmlns="http://schemas.openxmlformats.org/spreadsheetml/2006/main" count="27" uniqueCount="25">
  <si>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</si>
  <si>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</si>
  <si>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</si>
  <si>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</si>
  <si>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</si>
  <si>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</si>
  <si>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</si>
  <si>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</si>
  <si>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</si>
  <si>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</si>
  <si>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</si>
  <si>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</si>
  <si>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</si>
  <si>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</si>
  <si>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</si>
  <si>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</si>
  <si>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</si>
  <si>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</si>
  <si>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гор.блюдо</t>
  </si>
  <si>
    <t>Хлеб пшеничный</t>
  </si>
  <si>
    <t>ттк/2021</t>
  </si>
  <si>
    <t>Хлеб ржаной</t>
  </si>
  <si>
    <t>Капуста тушеная по-домашнему</t>
  </si>
  <si>
    <t>Кофейный напиток</t>
  </si>
  <si>
    <t>692/2004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</si>
</sst>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2" fontId="9" fillId="4" borderId="11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Protection="1">
      <protection locked="0"/>
    </xf>
    <xf numFmtId="2" fontId="10" fillId="2" borderId="12" xfId="0" applyNumberFormat="1" applyFont="1" applyFill="1" applyBorder="1" applyProtection="1">
      <protection locked="0"/>
    </xf>
    <xf numFmtId="1" fontId="10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2" fontId="12" fillId="4" borderId="11" xfId="0" applyNumberFormat="1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2" fontId="8" fillId="4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>
        <v>18</v>
      </c>
      <c r="C1" s="51"/>
      <c r="D1" s="52"/>
      <c r="E1" t="s">
        <v>1</v>
      </c>
      <c r="F1" s="1"/>
      <c r="I1" t="s">
        <v>2</v>
      </c>
      <c r="J1" s="2">
        <v>45321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x14ac:dyDescent="0.25">
      <c r="A4" s="7" t="s">
        <v>13</v>
      </c>
      <c r="B4" s="38" t="s">
        <v>18</v>
      </c>
      <c r="C4" s="8" t="s">
        <v>20</v>
      </c>
      <c r="D4" s="37" t="s">
        <v>22</v>
      </c>
      <c r="E4" s="45">
        <v>260</v>
      </c>
      <c r="F4" s="48">
        <v>62.73</v>
      </c>
      <c r="G4" s="47">
        <v>379.8</v>
      </c>
      <c r="H4" s="47">
        <v>12.4</v>
      </c>
      <c r="I4" s="47">
        <v>15.8</v>
      </c>
      <c r="J4" s="47">
        <v>47</v>
      </c>
    </row>
    <row r="5" spans="1:10" x14ac:dyDescent="0.25">
      <c r="A5" s="9" t="s">
        <v>14</v>
      </c>
      <c r="B5" s="38" t="s">
        <v>15</v>
      </c>
      <c r="C5" s="8" t="s">
        <v>24</v>
      </c>
      <c r="D5" s="37" t="s">
        <v>23</v>
      </c>
      <c r="E5" s="45">
        <v>200</v>
      </c>
      <c r="F5" s="48">
        <v>12.35</v>
      </c>
      <c r="G5" s="47">
        <v>88.65</v>
      </c>
      <c r="H5" s="47">
        <v>1.5</v>
      </c>
      <c r="I5" s="47">
        <v>1.05</v>
      </c>
      <c r="J5" s="47">
        <v>18.3</v>
      </c>
    </row>
    <row r="6" spans="1:10" x14ac:dyDescent="0.25">
      <c r="A6" s="9"/>
      <c r="B6" s="38" t="s">
        <v>16</v>
      </c>
      <c r="C6" s="8" t="s">
        <v>17</v>
      </c>
      <c r="D6" s="37" t="s">
        <v>19</v>
      </c>
      <c r="E6" s="45">
        <v>20</v>
      </c>
      <c r="F6" s="46">
        <v>2.31</v>
      </c>
      <c r="G6" s="47">
        <v>47.88</v>
      </c>
      <c r="H6" s="47">
        <v>1.77</v>
      </c>
      <c r="I6" s="47">
        <v>0.16</v>
      </c>
      <c r="J6" s="47">
        <v>9.84</v>
      </c>
    </row>
    <row r="7" spans="1:10" x14ac:dyDescent="0.25">
      <c r="A7" s="9"/>
      <c r="B7" s="38" t="s">
        <v>16</v>
      </c>
      <c r="C7" s="56" t="s">
        <v>17</v>
      </c>
      <c r="D7" s="37" t="s">
        <v>21</v>
      </c>
      <c r="E7" s="54">
        <v>30</v>
      </c>
      <c r="F7" s="48">
        <v>1.76</v>
      </c>
      <c r="G7" s="55">
        <v>58.68</v>
      </c>
      <c r="H7" s="55">
        <v>1.98</v>
      </c>
      <c r="I7" s="55">
        <v>0.36</v>
      </c>
      <c r="J7" s="55">
        <v>11.88</v>
      </c>
    </row>
    <row r="8" spans="1:10" ht="21" thickBot="1" x14ac:dyDescent="0.3">
      <c r="A8" s="10"/>
      <c r="B8" s="38"/>
      <c r="C8" s="56"/>
      <c r="D8" s="37"/>
      <c r="E8" s="39">
        <f t="shared" ref="E8:J8" si="0">SUM(E4:E7)</f>
        <v>510</v>
      </c>
      <c r="F8" s="40">
        <f t="shared" si="0"/>
        <v>79.150000000000006</v>
      </c>
      <c r="G8" s="44">
        <f t="shared" si="0"/>
        <v>575.01</v>
      </c>
      <c r="H8" s="44">
        <f t="shared" si="0"/>
        <v>17.649999999999999</v>
      </c>
      <c r="I8" s="44">
        <f t="shared" si="0"/>
        <v>17.37</v>
      </c>
      <c r="J8" s="44">
        <f t="shared" si="0"/>
        <v>87.02</v>
      </c>
    </row>
    <row r="9" spans="1:10" ht="15.75" x14ac:dyDescent="0.25">
      <c r="A9" s="11"/>
      <c r="B9" s="38"/>
      <c r="C9" s="56"/>
      <c r="D9" s="37"/>
      <c r="E9" s="54"/>
      <c r="F9" s="53"/>
      <c r="G9" s="55"/>
      <c r="H9" s="55"/>
      <c r="I9" s="55"/>
      <c r="J9" s="55"/>
    </row>
    <row r="10" spans="1:10" ht="18.75" x14ac:dyDescent="0.25">
      <c r="A10" s="9"/>
      <c r="B10" s="12"/>
      <c r="C10" s="8"/>
      <c r="D10" s="13"/>
      <c r="E10" s="39"/>
      <c r="F10" s="49"/>
      <c r="G10" s="44"/>
      <c r="H10" s="44"/>
      <c r="I10" s="44"/>
      <c r="J10" s="44"/>
    </row>
    <row r="11" spans="1:10" ht="15.75" thickBot="1" x14ac:dyDescent="0.3">
      <c r="A11" s="10"/>
      <c r="B11" s="14"/>
      <c r="C11" s="14"/>
      <c r="D11" s="15"/>
      <c r="E11" s="41"/>
      <c r="F11" s="42"/>
      <c r="G11" s="41"/>
      <c r="H11" s="41"/>
      <c r="I11" s="41"/>
      <c r="J11" s="43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2023-12-04T07:13:21Z</cp:lastPrinted>
  <dcterms:created xsi:type="dcterms:W3CDTF">2015-06-05T18:19:34Z</dcterms:created>
  <dcterms:modified xsi:type="dcterms:W3CDTF">2024-01-29T09:57:00Z</dcterms:modified>
</cp:coreProperties>
</file>