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<sst xmlns="http://schemas.openxmlformats.org/spreadsheetml/2006/main" count="28" uniqueCount="28">
  <si>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</si>
  <si>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</si>
  <si>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</si>
  <si>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</si>
  <si>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</si>
  <si>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</si>
  <si>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</si>
  <si>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</si>
  <si>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</si>
  <si>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</si>
  <si>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</si>
  <si>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</si>
  <si>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</si>
  <si>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</si>
  <si>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</si>
  <si>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</si>
  <si>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</si>
  <si>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</si>
  <si>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 xml:space="preserve"> </t>
  </si>
  <si>
    <t>Овощи свежие в нарезке (огурец)</t>
  </si>
  <si>
    <t>70-71/2015</t>
  </si>
  <si>
    <t>овощи</t>
  </si>
  <si>
    <t>гор.блюдо</t>
  </si>
  <si>
    <t>Хлеб пшеничный</t>
  </si>
  <si>
    <t>Плов из птицы</t>
  </si>
  <si>
    <t>Кофейный напиток</t>
  </si>
  <si>
    <t>492/2004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</si>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</sst>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18</v>
      </c>
      <c r="C1" s="49"/>
      <c r="D1" s="50"/>
      <c r="E1" t="s">
        <v>1</v>
      </c>
      <c r="F1" s="1"/>
      <c r="I1" t="s">
        <v>2</v>
      </c>
      <c r="J1" s="2">
        <v>45434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21</v>
      </c>
      <c r="C4" s="8" t="s">
        <v>20</v>
      </c>
      <c r="D4" s="37" t="s">
        <v>19</v>
      </c>
      <c r="E4" s="46">
        <v>70</v>
      </c>
      <c r="F4" s="51">
        <v>19.920000000000002</v>
      </c>
      <c r="G4" s="47">
        <v>8.64</v>
      </c>
      <c r="H4" s="47">
        <v>0.48</v>
      </c>
      <c r="I4" s="47">
        <v>0</v>
      </c>
      <c r="J4" s="47">
        <v>1.68</v>
      </c>
    </row>
    <row r="5" spans="1:10" x14ac:dyDescent="0.25">
      <c r="A5" s="9" t="s">
        <v>14</v>
      </c>
      <c r="B5" s="38" t="s">
        <v>22</v>
      </c>
      <c r="C5" s="8" t="s">
        <v>26</v>
      </c>
      <c r="D5" s="37" t="s">
        <v>24</v>
      </c>
      <c r="E5" s="46">
        <v>220</v>
      </c>
      <c r="F5" s="52">
        <v>50.89</v>
      </c>
      <c r="G5" s="47">
        <v>393.37</v>
      </c>
      <c r="H5" s="47">
        <v>14.59</v>
      </c>
      <c r="I5" s="47">
        <v>17.73</v>
      </c>
      <c r="J5" s="47">
        <v>43.86</v>
      </c>
    </row>
    <row r="6" spans="1:10" x14ac:dyDescent="0.25">
      <c r="A6" s="9"/>
      <c r="B6" s="38" t="s">
        <v>15</v>
      </c>
      <c r="C6" s="8" t="s">
        <v>27</v>
      </c>
      <c r="D6" s="37" t="s">
        <v>25</v>
      </c>
      <c r="E6" s="46">
        <v>200</v>
      </c>
      <c r="F6" s="51">
        <v>12.52</v>
      </c>
      <c r="G6" s="47">
        <v>88.65</v>
      </c>
      <c r="H6" s="47">
        <v>1.5</v>
      </c>
      <c r="I6" s="47">
        <v>1.05</v>
      </c>
      <c r="J6" s="47">
        <v>18.3</v>
      </c>
    </row>
    <row r="7" spans="1:10" x14ac:dyDescent="0.25">
      <c r="A7" s="9"/>
      <c r="B7" s="38" t="s">
        <v>16</v>
      </c>
      <c r="C7" s="8" t="s">
        <v>17</v>
      </c>
      <c r="D7" s="37" t="s">
        <v>23</v>
      </c>
      <c r="E7" s="46">
        <v>30</v>
      </c>
      <c r="F7" s="51">
        <v>3.47</v>
      </c>
      <c r="G7" s="47">
        <v>71.84</v>
      </c>
      <c r="H7" s="47">
        <v>2.66</v>
      </c>
      <c r="I7" s="47">
        <v>0.24</v>
      </c>
      <c r="J7" s="47">
        <v>14.76</v>
      </c>
    </row>
    <row r="8" spans="1:10" ht="19.5" thickBot="1" x14ac:dyDescent="0.3">
      <c r="A8" s="10"/>
      <c r="B8" s="38"/>
      <c r="C8" s="45"/>
      <c r="D8" s="37"/>
      <c r="E8" s="39">
        <v>500</v>
      </c>
      <c r="F8" s="44">
        <f>SUM(F4:F7)</f>
        <v>86.8</v>
      </c>
      <c r="G8" s="43">
        <f>SUM(G4:G7)</f>
        <v>562.5</v>
      </c>
      <c r="H8" s="43">
        <f>SUM(H4:H7)</f>
        <v>19.23</v>
      </c>
      <c r="I8" s="43">
        <f>SUM(I4:I7)</f>
        <v>19.02</v>
      </c>
      <c r="J8" s="43">
        <f>SUM(J4:J7)</f>
        <v>78.600000000000009</v>
      </c>
    </row>
    <row r="9" spans="1:10" ht="18.75" x14ac:dyDescent="0.25">
      <c r="A9" s="11"/>
      <c r="B9" s="38"/>
      <c r="C9" s="45"/>
      <c r="D9" s="37"/>
      <c r="E9" s="39"/>
      <c r="F9" s="44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18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2024-05-22T06:05:15Z</dcterms:modified>
</cp:coreProperties>
</file>