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<sst xmlns="http://schemas.openxmlformats.org/spreadsheetml/2006/main" count="34" uniqueCount="31">
  <si>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</si>
  <si>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</si>
  <si>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</si>
  <si>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</si>
  <si>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</si>
  <si>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</si>
  <si>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</si>
  <si>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</si>
  <si>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</si>
  <si>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</si>
  <si>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</si>
  <si>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</si>
  <si>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</si>
  <si>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</si>
  <si>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</si>
  <si>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</si>
  <si>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</si>
  <si>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</si>
  <si>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</si>
  <si>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фрукт</t>
  </si>
  <si>
    <t>338/2015</t>
  </si>
  <si>
    <t>686/2004</t>
  </si>
  <si>
    <t>Чай с лимоном</t>
  </si>
  <si>
    <t>Хлеб пшеничный</t>
  </si>
  <si>
    <t>Хлеб ржаной</t>
  </si>
  <si>
    <t>гор.блюдо</t>
  </si>
  <si>
    <t>510/2004</t>
  </si>
  <si>
    <t>670/1983</t>
  </si>
  <si>
    <r>
      <t xml:space="preserve">Фрикадельки с соусом (60/40)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</si>
  <si>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t>Каша вязкая пшеничная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</si>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</sst>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0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14" fillId="4" borderId="11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E4" sqref="E4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18</v>
      </c>
      <c r="C1" s="50"/>
      <c r="D1" s="51"/>
      <c r="E1" t="s">
        <v>1</v>
      </c>
      <c r="F1" s="1"/>
      <c r="I1" t="s">
        <v>2</v>
      </c>
      <c r="J1" s="2">
        <v>45635</v>
      </c>
    </row>
    <row r="2" spans="1:10" ht="7.5" customHeight="1" x14ac:dyDescent="0.3"/>
    <row r="3" spans="1:10" ht="16.2" thickBot="1" x14ac:dyDescent="0.3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" x14ac:dyDescent="0.3">
      <c r="A4" s="7" t="s">
        <v>13</v>
      </c>
      <c r="B4" s="38" t="s">
        <v>25</v>
      </c>
      <c r="C4" s="8" t="s">
        <v>27</v>
      </c>
      <c r="D4" s="37" t="s">
        <v>28</v>
      </c>
      <c r="E4" s="46">
        <v>100</v>
      </c>
      <c r="F4" s="58">
        <v>30.79</v>
      </c>
      <c r="G4" s="53">
        <v>147.31</v>
      </c>
      <c r="H4" s="53">
        <v>8.51</v>
      </c>
      <c r="I4" s="53">
        <v>8.67</v>
      </c>
      <c r="J4" s="53">
        <v>8.81</v>
      </c>
    </row>
    <row r="5" spans="1:10" x14ac:dyDescent="0.3">
      <c r="A5" s="9" t="s">
        <v>14</v>
      </c>
      <c r="B5" s="38" t="s">
        <v>25</v>
      </c>
      <c r="C5" s="52" t="s">
        <v>26</v>
      </c>
      <c r="D5" s="54" t="s">
        <v>29</v>
      </c>
      <c r="E5" s="55">
        <v>180</v>
      </c>
      <c r="F5" s="56">
        <v>11.75</v>
      </c>
      <c r="G5" s="45">
        <v>248.94</v>
      </c>
      <c r="H5" s="45">
        <v>6.48</v>
      </c>
      <c r="I5" s="45">
        <v>6.7</v>
      </c>
      <c r="J5" s="45">
        <v>40.68</v>
      </c>
    </row>
    <row r="6" spans="1:10" x14ac:dyDescent="0.3">
      <c r="A6" s="9"/>
      <c r="B6" s="38" t="s">
        <v>15</v>
      </c>
      <c r="C6" s="52" t="s">
        <v>21</v>
      </c>
      <c r="D6" s="54" t="s">
        <v>22</v>
      </c>
      <c r="E6" s="55">
        <v>210</v>
      </c>
      <c r="F6" s="56">
        <v>5.42</v>
      </c>
      <c r="G6" s="45">
        <v>61.5</v>
      </c>
      <c r="H6" s="45">
        <v>0.13</v>
      </c>
      <c r="I6" s="45">
        <v>0.02</v>
      </c>
      <c r="J6" s="45">
        <v>15.2</v>
      </c>
    </row>
    <row r="7" spans="1:10" x14ac:dyDescent="0.3">
      <c r="A7" s="9"/>
      <c r="B7" s="38" t="s">
        <v>19</v>
      </c>
      <c r="C7" s="52" t="s">
        <v>20</v>
      </c>
      <c r="D7" s="54" t="s">
        <v>30</v>
      </c>
      <c r="E7" s="55">
        <v>115</v>
      </c>
      <c r="F7" s="56">
        <v>17.39</v>
      </c>
      <c r="G7" s="45">
        <v>89.6</v>
      </c>
      <c r="H7" s="45">
        <v>3.4</v>
      </c>
      <c r="I7" s="45">
        <v>2</v>
      </c>
      <c r="J7" s="45">
        <v>14.5</v>
      </c>
    </row>
    <row r="8" spans="1:10" ht="15" thickBot="1" x14ac:dyDescent="0.35">
      <c r="A8" s="10"/>
      <c r="B8" s="38" t="s">
        <v>16</v>
      </c>
      <c r="C8" s="8" t="s">
        <v>17</v>
      </c>
      <c r="D8" s="37" t="s">
        <v>23</v>
      </c>
      <c r="E8" s="46">
        <v>20</v>
      </c>
      <c r="F8" s="59">
        <v>2.31</v>
      </c>
      <c r="G8" s="53">
        <v>47.88</v>
      </c>
      <c r="H8" s="53">
        <v>1.77</v>
      </c>
      <c r="I8" s="53">
        <v>0.16</v>
      </c>
      <c r="J8" s="53">
        <v>9.84</v>
      </c>
    </row>
    <row r="9" spans="1:10" x14ac:dyDescent="0.3">
      <c r="A9" s="11"/>
      <c r="B9" s="38" t="s">
        <v>16</v>
      </c>
      <c r="C9" s="44" t="s">
        <v>17</v>
      </c>
      <c r="D9" s="37" t="s">
        <v>24</v>
      </c>
      <c r="E9" s="48">
        <v>40</v>
      </c>
      <c r="F9" s="47">
        <v>2.34</v>
      </c>
      <c r="G9" s="45">
        <v>78.239999999999995</v>
      </c>
      <c r="H9" s="45">
        <v>2.64</v>
      </c>
      <c r="I9" s="45">
        <v>0.48</v>
      </c>
      <c r="J9" s="45">
        <v>15.84</v>
      </c>
    </row>
    <row r="10" spans="1:10" ht="20.399999999999999" x14ac:dyDescent="0.3">
      <c r="A10" s="9"/>
      <c r="B10" s="12"/>
      <c r="C10" s="8"/>
      <c r="D10" s="13"/>
      <c r="E10" s="39">
        <f t="shared" ref="E10:J10" si="0">SUM(E4:E9)</f>
        <v>665</v>
      </c>
      <c r="F10" s="57">
        <f t="shared" si="0"/>
        <v>70</v>
      </c>
      <c r="G10" s="43">
        <f t="shared" si="0"/>
        <v>673.47</v>
      </c>
      <c r="H10" s="43">
        <f t="shared" si="0"/>
        <v>22.93</v>
      </c>
      <c r="I10" s="43">
        <f t="shared" si="0"/>
        <v>18.03</v>
      </c>
      <c r="J10" s="43">
        <f t="shared" si="0"/>
        <v>104.87</v>
      </c>
    </row>
    <row r="11" spans="1:10" ht="15" thickBot="1" x14ac:dyDescent="0.35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" thickBot="1" x14ac:dyDescent="0.35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" thickBot="1" x14ac:dyDescent="0.35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" thickBot="1" x14ac:dyDescent="0.35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" thickBot="1" x14ac:dyDescent="0.35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" thickBot="1" x14ac:dyDescent="0.35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" thickBot="1" x14ac:dyDescent="0.35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3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" thickBot="1" x14ac:dyDescent="0.35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2024-12-12T06:59:50Z</dcterms:modified>
</cp:coreProperties>
</file>