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<sst xmlns="http://schemas.openxmlformats.org/spreadsheetml/2006/main" count="28" uniqueCount="28">
  <si>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</si>
  <si>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</si>
  <si>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</si>
  <si>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</si>
  <si>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</si>
  <si>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</si>
  <si>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</si>
  <si>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</si>
  <si>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</si>
  <si>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</si>
  <si>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</si>
  <si>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</si>
  <si>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</si>
  <si>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</si>
  <si>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</si>
  <si>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</si>
  <si>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</si>
  <si>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</si>
  <si>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</si>
  <si>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</si>
  <si>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гор. Блюдо</t>
  </si>
  <si>
    <t>498/2004</t>
  </si>
  <si>
    <r>
      <t xml:space="preserve">Котлеты  рубленые из птицы с соусом (70/20) </t>
    </r>
    <r>
      <rPr>
        <b/>
        <sz val="8"/>
        <color theme="1"/>
        <rFont val="Times New Roman"/>
        <family val="1"/>
        <charset val="204"/>
      </rPr>
      <t>соус красный основной № 824/1983 г.</t>
    </r>
  </si>
  <si>
    <t>гарнир</t>
  </si>
  <si>
    <t>508/2004</t>
  </si>
  <si>
    <t>Каша гречневая рассыпчатая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</si>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</sst>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justify" wrapText="1"/>
    </xf>
    <xf numFmtId="2" fontId="2" fillId="0" borderId="10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3" fillId="5" borderId="4" xfId="0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A4" sqref="A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18</v>
      </c>
      <c r="C1" s="46"/>
      <c r="D1" s="47"/>
      <c r="E1" t="s">
        <v>1</v>
      </c>
      <c r="F1" s="1"/>
      <c r="I1" t="s">
        <v>2</v>
      </c>
      <c r="J1" s="2">
        <v>45684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1.2" x14ac:dyDescent="0.3">
      <c r="A4" s="48" t="s">
        <v>19</v>
      </c>
      <c r="B4" s="35" t="s">
        <v>20</v>
      </c>
      <c r="C4" s="7" t="s">
        <v>21</v>
      </c>
      <c r="D4" s="44" t="s">
        <v>22</v>
      </c>
      <c r="E4" s="51">
        <v>90</v>
      </c>
      <c r="F4" s="52">
        <v>46.06</v>
      </c>
      <c r="G4" s="53">
        <v>200.31</v>
      </c>
      <c r="H4" s="53">
        <v>10.34</v>
      </c>
      <c r="I4" s="53">
        <v>10.95</v>
      </c>
      <c r="J4" s="53">
        <v>15.1</v>
      </c>
    </row>
    <row r="5" spans="1:10" ht="15.6" x14ac:dyDescent="0.3">
      <c r="A5" s="49"/>
      <c r="B5" s="35" t="s">
        <v>23</v>
      </c>
      <c r="C5" s="7" t="s">
        <v>24</v>
      </c>
      <c r="D5" s="44" t="s">
        <v>25</v>
      </c>
      <c r="E5" s="51">
        <v>180</v>
      </c>
      <c r="F5" s="52">
        <v>14.86</v>
      </c>
      <c r="G5" s="53">
        <v>258.39999999999998</v>
      </c>
      <c r="H5" s="53">
        <v>7.56</v>
      </c>
      <c r="I5" s="53">
        <v>9.36</v>
      </c>
      <c r="J5" s="53">
        <v>37.6</v>
      </c>
    </row>
    <row r="6" spans="1:10" ht="15.6" x14ac:dyDescent="0.3">
      <c r="A6" s="49"/>
      <c r="B6" s="35" t="s">
        <v>13</v>
      </c>
      <c r="C6" s="7" t="s">
        <v>26</v>
      </c>
      <c r="D6" s="44" t="s">
        <v>27</v>
      </c>
      <c r="E6" s="51">
        <v>210</v>
      </c>
      <c r="F6" s="52">
        <v>5.59</v>
      </c>
      <c r="G6" s="53">
        <v>61.5</v>
      </c>
      <c r="H6" s="53">
        <v>0.13</v>
      </c>
      <c r="I6" s="53">
        <v>0.02</v>
      </c>
      <c r="J6" s="53">
        <v>15.2</v>
      </c>
    </row>
    <row r="7" spans="1:10" ht="15.6" x14ac:dyDescent="0.3">
      <c r="A7" s="49"/>
      <c r="B7" s="35" t="s">
        <v>14</v>
      </c>
      <c r="C7" s="7" t="s">
        <v>15</v>
      </c>
      <c r="D7" s="44" t="s">
        <v>17</v>
      </c>
      <c r="E7" s="51">
        <v>20</v>
      </c>
      <c r="F7" s="52">
        <v>2.31</v>
      </c>
      <c r="G7" s="53">
        <v>47.88</v>
      </c>
      <c r="H7" s="53">
        <v>1.77</v>
      </c>
      <c r="I7" s="53">
        <v>0.16</v>
      </c>
      <c r="J7" s="53">
        <v>9.84</v>
      </c>
    </row>
    <row r="8" spans="1:10" ht="17.399999999999999" x14ac:dyDescent="0.3">
      <c r="A8" s="50"/>
      <c r="B8" s="10"/>
      <c r="C8" s="7"/>
      <c r="D8" s="44" t="s">
        <v>18</v>
      </c>
      <c r="E8" s="36">
        <f t="shared" ref="E8:J8" si="0">SUM(E4:E7)</f>
        <v>500</v>
      </c>
      <c r="F8" s="41">
        <f t="shared" si="0"/>
        <v>68.820000000000007</v>
      </c>
      <c r="G8" s="40">
        <f t="shared" si="0"/>
        <v>568.09</v>
      </c>
      <c r="H8" s="40">
        <f t="shared" si="0"/>
        <v>19.799999999999997</v>
      </c>
      <c r="I8" s="40">
        <f t="shared" si="0"/>
        <v>20.49</v>
      </c>
      <c r="J8" s="40">
        <f t="shared" si="0"/>
        <v>77.740000000000009</v>
      </c>
    </row>
    <row r="9" spans="1:10" ht="17.399999999999999" x14ac:dyDescent="0.3">
      <c r="A9" s="42"/>
      <c r="B9" s="10"/>
      <c r="C9" s="7"/>
      <c r="D9" s="44"/>
      <c r="E9" s="36"/>
      <c r="F9" s="41"/>
      <c r="G9" s="43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2025-01-24T06:49:30Z</dcterms:modified>
</cp:coreProperties>
</file>