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<sst xmlns="http://schemas.openxmlformats.org/spreadsheetml/2006/main" count="31" uniqueCount="31">
  <si>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</si>
  <si>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</si>
  <si>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</si>
  <si>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</si>
  <si>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</si>
  <si>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</si>
  <si>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</si>
  <si>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</si>
  <si>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</si>
  <si>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</si>
  <si>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</si>
  <si>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</si>
  <si>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</si>
  <si>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</si>
  <si>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</si>
  <si>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</si>
  <si>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</si>
  <si>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</si>
  <si>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</si>
  <si>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</si>
  <si>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</si>
  <si>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</si>
  <si>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</si>
  <si>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14/2015</t>
  </si>
  <si>
    <t>685/2004</t>
  </si>
  <si>
    <t>Чай с сахаром</t>
  </si>
  <si>
    <t>ттк/2021</t>
  </si>
  <si>
    <t>Каша молочная "Подружки"</t>
  </si>
  <si>
    <t>Фрукт/яблоко</t>
  </si>
  <si>
    <t>гор. Блюдо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</si>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</sst>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15" fillId="6" borderId="4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2" fontId="15" fillId="6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</v>
      </c>
      <c r="F1" s="1"/>
      <c r="I1" t="s">
        <v>2</v>
      </c>
      <c r="J1" s="2">
        <v>45750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6" t="s">
        <v>19</v>
      </c>
      <c r="B4" s="42" t="s">
        <v>20</v>
      </c>
      <c r="C4" s="7" t="s">
        <v>21</v>
      </c>
      <c r="D4" s="41" t="s">
        <v>28</v>
      </c>
      <c r="E4" s="52">
        <v>100</v>
      </c>
      <c r="F4" s="53">
        <v>17.829999999999998</v>
      </c>
      <c r="G4" s="49">
        <v>89.6</v>
      </c>
      <c r="H4" s="49">
        <v>3.4</v>
      </c>
      <c r="I4" s="49">
        <v>2</v>
      </c>
      <c r="J4" s="49">
        <v>14.5</v>
      </c>
    </row>
    <row r="5" spans="1:10" ht="15.6" x14ac:dyDescent="0.3">
      <c r="A5" s="47"/>
      <c r="B5" s="42" t="s">
        <v>29</v>
      </c>
      <c r="C5" s="50" t="s">
        <v>26</v>
      </c>
      <c r="D5" s="51" t="s">
        <v>27</v>
      </c>
      <c r="E5" s="54">
        <v>220</v>
      </c>
      <c r="F5" s="55">
        <v>29.59</v>
      </c>
      <c r="G5" s="56">
        <v>283.82</v>
      </c>
      <c r="H5" s="56">
        <v>9.18</v>
      </c>
      <c r="I5" s="56">
        <v>11.9</v>
      </c>
      <c r="J5" s="56">
        <v>35</v>
      </c>
    </row>
    <row r="6" spans="1:10" ht="15.6" x14ac:dyDescent="0.3">
      <c r="A6" s="47"/>
      <c r="B6" s="42"/>
      <c r="C6" s="50" t="s">
        <v>23</v>
      </c>
      <c r="D6" s="51" t="s">
        <v>30</v>
      </c>
      <c r="E6" s="54">
        <v>10</v>
      </c>
      <c r="F6" s="55">
        <v>15.67</v>
      </c>
      <c r="G6" s="56">
        <v>65.52</v>
      </c>
      <c r="H6" s="56">
        <v>0.08</v>
      </c>
      <c r="I6" s="56">
        <v>7.2</v>
      </c>
      <c r="J6" s="56">
        <v>0.1</v>
      </c>
    </row>
    <row r="7" spans="1:10" ht="15.6" x14ac:dyDescent="0.3">
      <c r="A7" s="47"/>
      <c r="B7" s="42" t="s">
        <v>13</v>
      </c>
      <c r="C7" s="50" t="s">
        <v>24</v>
      </c>
      <c r="D7" s="51" t="s">
        <v>25</v>
      </c>
      <c r="E7" s="54">
        <v>200</v>
      </c>
      <c r="F7" s="53">
        <v>3.44</v>
      </c>
      <c r="G7" s="49">
        <v>60.46</v>
      </c>
      <c r="H7" s="49">
        <v>7.0000000000000007E-2</v>
      </c>
      <c r="I7" s="49">
        <v>0.02</v>
      </c>
      <c r="J7" s="49">
        <v>15</v>
      </c>
    </row>
    <row r="8" spans="1:10" ht="15.6" x14ac:dyDescent="0.3">
      <c r="A8" s="47"/>
      <c r="B8" s="42" t="s">
        <v>14</v>
      </c>
      <c r="C8" s="7" t="s">
        <v>15</v>
      </c>
      <c r="D8" s="39" t="s">
        <v>17</v>
      </c>
      <c r="E8" s="52">
        <v>30</v>
      </c>
      <c r="F8" s="57">
        <v>3.47</v>
      </c>
      <c r="G8" s="49">
        <v>71.84</v>
      </c>
      <c r="H8" s="49">
        <v>2.66</v>
      </c>
      <c r="I8" s="49">
        <v>0.24</v>
      </c>
      <c r="J8" s="49">
        <v>14.76</v>
      </c>
    </row>
    <row r="9" spans="1:10" ht="15.6" x14ac:dyDescent="0.3">
      <c r="A9" s="48"/>
      <c r="B9" s="10"/>
      <c r="C9" s="58"/>
      <c r="D9" s="39" t="s">
        <v>18</v>
      </c>
      <c r="E9" s="59">
        <f t="shared" ref="E9:J9" si="0">SUM(E4:E8)</f>
        <v>560</v>
      </c>
      <c r="F9" s="60">
        <f t="shared" si="0"/>
        <v>70</v>
      </c>
      <c r="G9" s="61">
        <f t="shared" si="0"/>
        <v>571.2399999999999</v>
      </c>
      <c r="H9" s="62">
        <f t="shared" si="0"/>
        <v>15.39</v>
      </c>
      <c r="I9" s="62">
        <f t="shared" si="0"/>
        <v>21.36</v>
      </c>
      <c r="J9" s="62">
        <f t="shared" si="0"/>
        <v>79.36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2025-04-08T05:57:15Z</dcterms:modified>
</cp:coreProperties>
</file>